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<sst xmlns="http://schemas.openxmlformats.org/spreadsheetml/2006/main" count="74" uniqueCount="69">
  <si>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>РЕПУБЛИКА СРПСКА</t>
  </si>
  <si>
    <t>УНИВЕРЗИТЕТ У ИСТОЧНОМ САРАЈЕВУ</t>
  </si>
  <si>
    <t>ФАКУЛТЕТ ПОСЛОВНЕ ЕКОНОМИЈЕ</t>
  </si>
  <si>
    <t>БИЈЕЉИНА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</si>
  <si>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</si>
  <si>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</si>
  <si>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</si>
  <si>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</si>
  <si>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</si>
  <si>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</si>
  <si>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</si>
  <si>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</si>
  <si>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</si>
  <si>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</si>
  <si>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условно</t>
  </si>
  <si>
    <t>11.</t>
  </si>
  <si>
    <t>12.</t>
  </si>
  <si>
    <t>13.</t>
  </si>
  <si>
    <t>14.</t>
  </si>
  <si>
    <t>Предметни наставник</t>
  </si>
  <si>
    <t xml:space="preserve">Проф. др Загорка Лозанов Црвенковић </t>
  </si>
  <si>
    <t>одржаног 16.04.2011.</t>
  </si>
  <si>
    <t>Павловић Жељана</t>
  </si>
  <si>
    <t>193/10</t>
  </si>
  <si>
    <t>Јовић Драгана</t>
  </si>
  <si>
    <t>015/09</t>
  </si>
  <si>
    <t>Поповић Александра</t>
  </si>
  <si>
    <t>028/10</t>
  </si>
  <si>
    <t>Станишић Дражен</t>
  </si>
  <si>
    <t>042/10</t>
  </si>
  <si>
    <t>Борић Гордана</t>
  </si>
  <si>
    <t>073/10</t>
  </si>
  <si>
    <t>Митровић Јелена</t>
  </si>
  <si>
    <t>074/08</t>
  </si>
  <si>
    <t>Кајмаковић Дејан</t>
  </si>
  <si>
    <t>043/10</t>
  </si>
  <si>
    <t>Лазаревић Далиборка</t>
  </si>
  <si>
    <t>039/10</t>
  </si>
  <si>
    <t>Спасојевић Свјетлана</t>
  </si>
  <si>
    <t>198/10</t>
  </si>
  <si>
    <t>Максимовић Вида</t>
  </si>
  <si>
    <t>027/10</t>
  </si>
  <si>
    <t>Крстић Татјана</t>
  </si>
  <si>
    <t>178/10</t>
  </si>
  <si>
    <t>Нешковић Бојана</t>
  </si>
  <si>
    <t>012/10</t>
  </si>
  <si>
    <t>Изић Исак</t>
  </si>
  <si>
    <t>524/05</t>
  </si>
  <si>
    <t>Павловић Драгана</t>
  </si>
  <si>
    <t>067/99</t>
  </si>
  <si>
    <t>15.</t>
  </si>
  <si>
    <t>Тузлак Ајша</t>
  </si>
  <si>
    <t>91/08</t>
  </si>
  <si>
    <t>16.</t>
  </si>
  <si>
    <t>Томић Невена</t>
  </si>
  <si>
    <t>111/10</t>
  </si>
  <si>
    <t>17.</t>
  </si>
  <si>
    <t>Стојановић Милош</t>
  </si>
  <si>
    <t>249/06</t>
  </si>
  <si>
    <t>18.</t>
  </si>
  <si>
    <t>Сандић Александра</t>
  </si>
  <si>
    <t>229/10</t>
  </si>
  <si>
    <t>19.</t>
  </si>
  <si>
    <t>Бегановић Денаида</t>
  </si>
  <si>
    <t>161/09</t>
  </si>
  <si>
    <t>Бијељина, 19.04.2011.</t>
  </si>
  <si>
    <t>Усмени дио испита одржаће се 20.04.2011. у 10:00 часова.</t>
  </si>
  <si>
    <t>Радови се могу погледати 20.04.2011. у 07:20 часова.</t>
  </si>
  <si>
    <t>РЕЗУЛТАТИ ПИСМЕНОГ ДИЈЕЛА ИСПИТА ИЗ МАТЕМАТИКЕ ЗА ЕКОНОМИСТЕ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</si>
</sst>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6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3"/>
  <sheetViews>
    <sheetView tabSelected="1" zoomScalePageLayoutView="0" workbookViewId="0" topLeftCell="A23">
      <selection activeCell="E38" sqref="E38"/>
    </sheetView>
  </sheetViews>
  <sheetFormatPr defaultColWidth="9.140625" defaultRowHeight="12.75"/>
  <cols>
    <col min="2" max="2" width="12.57421875" style="1" customWidth="1"/>
  </cols>
  <sheetData>
    <row r="2" ht="12.75">
      <c r="B2" s="5" t="s">
        <v>0</v>
      </c>
    </row>
    <row r="3" ht="12.75">
      <c r="B3" s="5" t="s">
        <v>1</v>
      </c>
    </row>
    <row r="4" ht="12.75">
      <c r="B4" s="5" t="s">
        <v>2</v>
      </c>
    </row>
    <row r="5" ht="12.75">
      <c r="B5" s="5" t="s">
        <v>3</v>
      </c>
    </row>
    <row r="6" ht="12.75">
      <c r="B6" s="5"/>
    </row>
    <row r="8" ht="12.75">
      <c r="D8" t="s">
        <v>68</v>
      </c>
    </row>
    <row r="9" ht="12.75">
      <c r="F9" t="s">
        <v>21</v>
      </c>
    </row>
    <row r="13" spans="2:8" ht="12.75">
      <c r="B13" s="3" t="s">
        <v>4</v>
      </c>
      <c r="C13" t="s">
        <v>22</v>
      </c>
      <c r="F13" t="s">
        <v>23</v>
      </c>
      <c r="G13" s="2">
        <v>72</v>
      </c>
      <c r="H13">
        <f aca="true" t="shared" si="0" ref="H13:H20">(G13/100)*60</f>
        <v>43.199999999999996</v>
      </c>
    </row>
    <row r="14" spans="2:8" ht="12.75">
      <c r="B14" s="1" t="s">
        <v>5</v>
      </c>
      <c r="C14" t="s">
        <v>24</v>
      </c>
      <c r="F14" t="s">
        <v>25</v>
      </c>
      <c r="G14" s="2">
        <v>70</v>
      </c>
      <c r="H14">
        <f t="shared" si="0"/>
        <v>42</v>
      </c>
    </row>
    <row r="15" spans="2:8" ht="12.75">
      <c r="B15" s="1" t="s">
        <v>6</v>
      </c>
      <c r="C15" t="s">
        <v>26</v>
      </c>
      <c r="F15" t="s">
        <v>27</v>
      </c>
      <c r="G15" s="2">
        <v>67</v>
      </c>
      <c r="H15">
        <f t="shared" si="0"/>
        <v>40.2</v>
      </c>
    </row>
    <row r="16" spans="2:8" ht="12.75">
      <c r="B16" s="1" t="s">
        <v>7</v>
      </c>
      <c r="C16" t="s">
        <v>28</v>
      </c>
      <c r="F16" t="s">
        <v>29</v>
      </c>
      <c r="G16" s="2">
        <v>67</v>
      </c>
      <c r="H16">
        <f t="shared" si="0"/>
        <v>40.2</v>
      </c>
    </row>
    <row r="17" spans="2:8" ht="12.75">
      <c r="B17" s="1" t="s">
        <v>8</v>
      </c>
      <c r="C17" t="s">
        <v>30</v>
      </c>
      <c r="F17" t="s">
        <v>31</v>
      </c>
      <c r="G17" s="2">
        <v>66</v>
      </c>
      <c r="H17">
        <f t="shared" si="0"/>
        <v>39.6</v>
      </c>
    </row>
    <row r="18" spans="2:8" ht="12.75">
      <c r="B18" s="1" t="s">
        <v>9</v>
      </c>
      <c r="C18" t="s">
        <v>32</v>
      </c>
      <c r="F18" t="s">
        <v>33</v>
      </c>
      <c r="G18" s="2">
        <v>55</v>
      </c>
      <c r="H18">
        <f t="shared" si="0"/>
        <v>33</v>
      </c>
    </row>
    <row r="19" spans="2:8" ht="12.75">
      <c r="B19" s="1" t="s">
        <v>10</v>
      </c>
      <c r="C19" t="s">
        <v>34</v>
      </c>
      <c r="F19" t="s">
        <v>35</v>
      </c>
      <c r="G19" s="2">
        <v>55</v>
      </c>
      <c r="H19">
        <f t="shared" si="0"/>
        <v>33</v>
      </c>
    </row>
    <row r="20" spans="2:8" ht="12.75">
      <c r="B20" s="1" t="s">
        <v>11</v>
      </c>
      <c r="C20" t="s">
        <v>36</v>
      </c>
      <c r="F20" t="s">
        <v>37</v>
      </c>
      <c r="G20" s="2">
        <v>54</v>
      </c>
      <c r="H20">
        <f t="shared" si="0"/>
        <v>32.400000000000006</v>
      </c>
    </row>
    <row r="21" spans="2:8" ht="12.75">
      <c r="B21" s="1" t="s">
        <v>12</v>
      </c>
      <c r="C21" t="s">
        <v>38</v>
      </c>
      <c r="F21" t="s">
        <v>39</v>
      </c>
      <c r="G21" s="2"/>
      <c r="H21">
        <v>32</v>
      </c>
    </row>
    <row r="22" spans="2:8" ht="12.75">
      <c r="B22" s="1" t="s">
        <v>15</v>
      </c>
      <c r="C22" t="s">
        <v>42</v>
      </c>
      <c r="F22" t="s">
        <v>43</v>
      </c>
      <c r="G22" s="2"/>
      <c r="H22">
        <v>31</v>
      </c>
    </row>
    <row r="23" spans="2:8" ht="12.75">
      <c r="B23" s="1" t="s">
        <v>16</v>
      </c>
      <c r="C23" t="s">
        <v>44</v>
      </c>
      <c r="F23" t="s">
        <v>45</v>
      </c>
      <c r="G23" s="2">
        <v>52</v>
      </c>
      <c r="H23">
        <v>31</v>
      </c>
    </row>
    <row r="24" spans="2:8" ht="12.75">
      <c r="B24" s="1" t="s">
        <v>17</v>
      </c>
      <c r="C24" t="s">
        <v>46</v>
      </c>
      <c r="F24" t="s">
        <v>47</v>
      </c>
      <c r="G24" s="2">
        <v>50</v>
      </c>
      <c r="H24">
        <v>31</v>
      </c>
    </row>
    <row r="25" spans="2:8" ht="12.75">
      <c r="B25" s="1" t="s">
        <v>13</v>
      </c>
      <c r="C25" t="s">
        <v>40</v>
      </c>
      <c r="F25" t="s">
        <v>41</v>
      </c>
      <c r="G25" s="2"/>
      <c r="H25">
        <v>30</v>
      </c>
    </row>
    <row r="26" spans="2:8" ht="12.75">
      <c r="B26" s="1" t="s">
        <v>18</v>
      </c>
      <c r="C26" t="s">
        <v>48</v>
      </c>
      <c r="F26" t="s">
        <v>49</v>
      </c>
      <c r="H26" t="s">
        <v>14</v>
      </c>
    </row>
    <row r="27" spans="2:8" ht="12.75">
      <c r="B27" s="1" t="s">
        <v>50</v>
      </c>
      <c r="C27" t="s">
        <v>51</v>
      </c>
      <c r="F27" t="s">
        <v>52</v>
      </c>
      <c r="H27" t="s">
        <v>14</v>
      </c>
    </row>
    <row r="28" spans="2:8" ht="12.75">
      <c r="B28" s="1" t="s">
        <v>53</v>
      </c>
      <c r="C28" t="s">
        <v>54</v>
      </c>
      <c r="F28" t="s">
        <v>55</v>
      </c>
      <c r="H28" t="s">
        <v>14</v>
      </c>
    </row>
    <row r="29" spans="2:8" ht="12.75">
      <c r="B29" s="1" t="s">
        <v>56</v>
      </c>
      <c r="C29" t="s">
        <v>57</v>
      </c>
      <c r="F29" t="s">
        <v>58</v>
      </c>
      <c r="H29" t="s">
        <v>14</v>
      </c>
    </row>
    <row r="30" spans="2:8" ht="12.75">
      <c r="B30" s="1" t="s">
        <v>59</v>
      </c>
      <c r="C30" t="s">
        <v>60</v>
      </c>
      <c r="F30" t="s">
        <v>61</v>
      </c>
      <c r="H30" t="s">
        <v>14</v>
      </c>
    </row>
    <row r="31" spans="2:8" ht="12.75">
      <c r="B31" s="1" t="s">
        <v>62</v>
      </c>
      <c r="C31" t="s">
        <v>63</v>
      </c>
      <c r="F31" t="s">
        <v>64</v>
      </c>
      <c r="H31" t="s">
        <v>14</v>
      </c>
    </row>
    <row r="37" spans="2:3" ht="12.75">
      <c r="B37" s="6"/>
      <c r="C37" s="3" t="s">
        <v>65</v>
      </c>
    </row>
    <row r="39" ht="12.75">
      <c r="B39" s="4" t="s">
        <v>66</v>
      </c>
    </row>
    <row r="40" ht="12.75">
      <c r="B40" s="4" t="s">
        <v>67</v>
      </c>
    </row>
    <row r="42" ht="12.75">
      <c r="G42" t="s">
        <v>19</v>
      </c>
    </row>
    <row r="44" ht="12.75">
      <c r="F44" t="s">
        <v>20</v>
      </c>
    </row>
    <row r="53" ht="12.75">
      <c r="C53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2010-09-10T09:39:47Z</cp:lastPrinted>
  <dcterms:created xsi:type="dcterms:W3CDTF">2010-09-09T10:59:01Z</dcterms:created>
  <dcterms:modified xsi:type="dcterms:W3CDTF">2011-04-19T06:13:25Z</dcterms:modified>
  <cp:category/>
  <cp:version/>
  <cp:contentType/>
  <cp:contentStatus/>
</cp:coreProperties>
</file>